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Umar 2\TDAP\Home Appliances\"/>
    </mc:Choice>
  </mc:AlternateContent>
  <xr:revisionPtr revIDLastSave="0" documentId="13_ncr:1_{C9755628-9B3D-4B98-BF49-2374522069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mbers" sheetId="1" r:id="rId1"/>
  </sheets>
  <definedNames>
    <definedName name="_xlnm._FilterDatabase" localSheetId="0" hidden="1">Members!$B$5:$E$21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<sst xmlns="http://schemas.openxmlformats.org/spreadsheetml/2006/main" count="110" uniqueCount="97">
  <si>
    <t>S.#</t>
  </si>
  <si>
    <t xml:space="preserve">Name of the Company </t>
  </si>
  <si>
    <t>Brand Name</t>
  </si>
  <si>
    <t>Cell No.</t>
  </si>
  <si>
    <t>Email Address</t>
  </si>
  <si>
    <t xml:space="preserve">Ice-Age Industries (Pvt.) Ltd                                         </t>
  </si>
  <si>
    <t>National</t>
  </si>
  <si>
    <t>Pakistan Air Conditioning and Refrigeration Corporation</t>
  </si>
  <si>
    <t>Daikool</t>
  </si>
  <si>
    <t>0334-0002801
0345-2763270</t>
  </si>
  <si>
    <t>R&amp;I Electrical Appliances Private Limited</t>
  </si>
  <si>
    <t>Kenwood / Homage</t>
  </si>
  <si>
    <t xml:space="preserve">Unique Industries                                                                     </t>
  </si>
  <si>
    <t>Akira</t>
  </si>
  <si>
    <t>0300-8430157
0307-4443340</t>
  </si>
  <si>
    <t>Pak Elektron Ltd</t>
  </si>
  <si>
    <t>PEL</t>
  </si>
  <si>
    <t>Cannon International</t>
  </si>
  <si>
    <t>Cannon</t>
  </si>
  <si>
    <t>Digital World Pakistan Pvt Ltd</t>
  </si>
  <si>
    <t>Gree / Ecostar</t>
  </si>
  <si>
    <t>HNR Company (Pvt.) Limited</t>
  </si>
  <si>
    <t>Haier</t>
  </si>
  <si>
    <t>Sigma Refrigeration (Pvt) Limited</t>
  </si>
  <si>
    <t>Electrolux</t>
  </si>
  <si>
    <t>Mustansir Javid</t>
  </si>
  <si>
    <t>Waves Singer Pakistan Limited</t>
  </si>
  <si>
    <t>Waves / Singer</t>
  </si>
  <si>
    <t>0300-8455705</t>
  </si>
  <si>
    <t>Super Asia Mohammad Din Sons (Pvt) Limited</t>
  </si>
  <si>
    <t>Super Asia</t>
  </si>
  <si>
    <t>Mr. Faisal Afzal</t>
  </si>
  <si>
    <t>SPARKWORLD (PRIVATE) LIMITED / SMART ZONE ELECTRONICS PRIVATE LIMITED</t>
  </si>
  <si>
    <t>Samsung</t>
  </si>
  <si>
    <t>Orient Electronics Pvt. Ltd.</t>
  </si>
  <si>
    <t>Orient</t>
  </si>
  <si>
    <t>TCL Electronics Pakistan (PVT) Ltd.</t>
  </si>
  <si>
    <t>TCL</t>
  </si>
  <si>
    <t>American Electronics (SMC-Private) Limited</t>
  </si>
  <si>
    <t xml:space="preserve"> @ General</t>
  </si>
  <si>
    <t>0321-4789999</t>
  </si>
  <si>
    <t>Tri-Angels Electronics (Pvt) Ltd</t>
  </si>
  <si>
    <t>HISENSE</t>
  </si>
  <si>
    <t>0300-8464160</t>
  </si>
  <si>
    <t>0300-8661210</t>
  </si>
  <si>
    <t>mjaved@gmail.com</t>
  </si>
  <si>
    <t>0311-1517777</t>
  </si>
  <si>
    <t>Contact Person</t>
  </si>
  <si>
    <t>Mr. Tassawar Hanif Sahabyal</t>
  </si>
  <si>
    <t>Mr. Zulfiqar Ali</t>
  </si>
  <si>
    <t>Mr. Muhammad Akram Jan</t>
  </si>
  <si>
    <t>Mr. Waris Ali</t>
  </si>
  <si>
    <t>zulfiqar.ali@haier.com.pk</t>
  </si>
  <si>
    <t>akram.j@orient.com.pk</t>
  </si>
  <si>
    <t>waris.ali@dwp.com.pk</t>
  </si>
  <si>
    <t>Tassawar.Hanif@pel.com.pk</t>
  </si>
  <si>
    <t>Mr. Munir Bawani</t>
  </si>
  <si>
    <t>0302-8774888</t>
  </si>
  <si>
    <t>0321-4338111</t>
  </si>
  <si>
    <t>0307-4440504</t>
  </si>
  <si>
    <t>0300-8432388</t>
  </si>
  <si>
    <t>0335-2377720</t>
  </si>
  <si>
    <t>mbawani@rni.com.pk</t>
  </si>
  <si>
    <t>haroon@waves.net.pk</t>
  </si>
  <si>
    <t>Faisal@superasia.biz</t>
  </si>
  <si>
    <t>kashif.ali@sw.com.pk</t>
  </si>
  <si>
    <t>imran@tri-angels.com.pk</t>
  </si>
  <si>
    <t>0300-8645000</t>
  </si>
  <si>
    <t>0300-9206067</t>
  </si>
  <si>
    <t>0336-5407070</t>
  </si>
  <si>
    <t>0321-4597980</t>
  </si>
  <si>
    <t>Mr. Nasullah Rehman</t>
  </si>
  <si>
    <t>Mr. Muhammad Ali Farooq</t>
  </si>
  <si>
    <t>Mr. Muhammad Iqbal Shahid</t>
  </si>
  <si>
    <t>Mr.Muhammad Mubeen Siddqui</t>
  </si>
  <si>
    <t>Ms. Nemin Yang (Sunny Yang)</t>
  </si>
  <si>
    <t>Mr. Imran Ghani</t>
  </si>
  <si>
    <t>Mr. Sayyed Kashif Ali</t>
  </si>
  <si>
    <t>Mr. Haroon Ahmed Khan</t>
  </si>
  <si>
    <t>Mr. Sheikh Sheraz Saleem</t>
  </si>
  <si>
    <t>City</t>
  </si>
  <si>
    <t>Okara</t>
  </si>
  <si>
    <t>Karachi</t>
  </si>
  <si>
    <t>Lahore</t>
  </si>
  <si>
    <t>Gujranwala</t>
  </si>
  <si>
    <t>shirazsaleem@hotmail.com</t>
  </si>
  <si>
    <t>sunny_yang@tcl.com</t>
  </si>
  <si>
    <t>mobeen@akira.com.pk</t>
  </si>
  <si>
    <t>iceage.okara1@gmail.com</t>
  </si>
  <si>
    <t>aaagorup.org@gmail.com</t>
  </si>
  <si>
    <t>canonappliances972@gmail.com</t>
  </si>
  <si>
    <t xml:space="preserve">Electronics - Home Appliances Manufactuers </t>
  </si>
  <si>
    <t>Dawlance Pvt. Ltd. / United Refrigeration Industries Limited</t>
  </si>
  <si>
    <t>Dawlance</t>
  </si>
  <si>
    <t>Mr. Asim Rais</t>
  </si>
  <si>
    <t>0342-2222985</t>
  </si>
  <si>
    <t>asim.rais@dawlance.com.pk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</si>
</sst>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Calibri"/>
      <family val="2"/>
      <scheme val="minor"/>
    </font>
    <font>
      <sz val="1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top"/>
    </xf>
    <xf numFmtId="0" fontId="5" fillId="0" borderId="2" xfId="1" applyFont="1" applyBorder="1" applyAlignment="1">
      <alignment vertical="top"/>
    </xf>
    <xf numFmtId="0" fontId="5" fillId="0" borderId="2" xfId="1" applyFont="1" applyBorder="1" applyAlignment="1">
      <alignment horizontal="justify" vertical="top"/>
    </xf>
    <xf numFmtId="0" fontId="5" fillId="0" borderId="2" xfId="1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/>
    <xf numFmtId="0" fontId="0" fillId="0" borderId="2" xfId="0" applyBorder="1" applyAlignment="1"/>
    <xf numFmtId="0" fontId="5" fillId="0" borderId="2" xfId="1" applyNumberFormat="1" applyFont="1" applyFill="1" applyBorder="1" applyAlignment="1">
      <alignment horizontal="center" vertical="top"/>
    </xf>
    <xf numFmtId="0" fontId="6" fillId="2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justify" vertical="top"/>
    </xf>
    <xf numFmtId="0" fontId="1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5" fillId="0" borderId="2" xfId="1" quotePrefix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4" xfId="1" applyNumberFormat="1" applyFont="1" applyFill="1" applyBorder="1" applyAlignment="1">
      <alignment horizontal="center" vertical="top"/>
    </xf>
    <xf numFmtId="0" fontId="5" fillId="0" borderId="4" xfId="1" applyFont="1" applyFill="1" applyBorder="1" applyAlignment="1">
      <alignment vertical="top"/>
    </xf>
    <xf numFmtId="0" fontId="5" fillId="0" borderId="4" xfId="1" applyFont="1" applyFill="1" applyBorder="1" applyAlignment="1">
      <alignment horizontal="left" vertical="top"/>
    </xf>
    <xf numFmtId="0" fontId="5" fillId="0" borderId="4" xfId="1" applyFont="1" applyFill="1" applyBorder="1" applyAlignment="1">
      <alignment horizontal="center" vertical="top" wrapText="1"/>
    </xf>
    <xf numFmtId="0" fontId="8" fillId="0" borderId="4" xfId="2" applyFill="1" applyBorder="1" applyAlignment="1">
      <alignment horizontal="center"/>
    </xf>
    <xf numFmtId="0" fontId="8" fillId="0" borderId="2" xfId="2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ceage.okara1@gmail.com" TargetMode="External"/><Relationship Id="rId1" Type="http://schemas.openxmlformats.org/officeDocument/2006/relationships/hyperlink" Target="mailto:asim.rais@dawlance.com.p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zoomScaleNormal="100" workbookViewId="0">
      <pane ySplit="5" topLeftCell="A6" activePane="bottomLeft" state="frozen"/>
      <selection pane="bottomLeft" activeCell="G18" sqref="G18"/>
    </sheetView>
  </sheetViews>
  <sheetFormatPr defaultColWidth="32.85546875" defaultRowHeight="15" x14ac:dyDescent="0.25"/>
  <cols>
    <col min="1" max="1" width="7.7109375" customWidth="1"/>
    <col min="2" max="2" width="3.7109375" bestFit="1" customWidth="1"/>
    <col min="3" max="3" width="54.140625" customWidth="1"/>
    <col min="4" max="4" width="16.85546875" bestFit="1" customWidth="1"/>
    <col min="5" max="5" width="30.28515625" bestFit="1" customWidth="1"/>
    <col min="6" max="6" width="26.140625" bestFit="1" customWidth="1"/>
    <col min="7" max="7" width="30.7109375" customWidth="1"/>
    <col min="8" max="8" width="10.140625" bestFit="1" customWidth="1"/>
  </cols>
  <sheetData>
    <row r="1" spans="1:8" s="1" customFormat="1" ht="14.25" x14ac:dyDescent="0.2">
      <c r="A1" s="2"/>
    </row>
    <row r="2" spans="1:8" s="1" customFormat="1" ht="31.5" x14ac:dyDescent="0.5">
      <c r="A2" s="3" t="s">
        <v>91</v>
      </c>
    </row>
    <row r="3" spans="1:8" s="1" customFormat="1" ht="23.25" x14ac:dyDescent="0.35">
      <c r="A3" s="4"/>
    </row>
    <row r="4" spans="1:8" s="1" customFormat="1" ht="14.25" x14ac:dyDescent="0.2">
      <c r="A4" s="2"/>
    </row>
    <row r="5" spans="1:8" s="5" customFormat="1" x14ac:dyDescent="0.25">
      <c r="B5" s="6" t="s">
        <v>0</v>
      </c>
      <c r="C5" s="7" t="s">
        <v>1</v>
      </c>
      <c r="D5" s="7" t="s">
        <v>2</v>
      </c>
      <c r="E5" s="16" t="s">
        <v>47</v>
      </c>
      <c r="F5" s="7" t="s">
        <v>3</v>
      </c>
      <c r="G5" s="24" t="s">
        <v>4</v>
      </c>
      <c r="H5" s="7" t="s">
        <v>80</v>
      </c>
    </row>
    <row r="6" spans="1:8" x14ac:dyDescent="0.25">
      <c r="B6" s="15">
        <v>1</v>
      </c>
      <c r="C6" s="8" t="s">
        <v>15</v>
      </c>
      <c r="D6" s="10" t="s">
        <v>16</v>
      </c>
      <c r="E6" s="11" t="s">
        <v>48</v>
      </c>
      <c r="F6" s="17" t="s">
        <v>57</v>
      </c>
      <c r="G6" s="25" t="s">
        <v>55</v>
      </c>
      <c r="H6" s="8" t="s">
        <v>83</v>
      </c>
    </row>
    <row r="7" spans="1:8" x14ac:dyDescent="0.25">
      <c r="B7" s="15">
        <v>2</v>
      </c>
      <c r="C7" s="20" t="s">
        <v>21</v>
      </c>
      <c r="D7" s="10" t="s">
        <v>22</v>
      </c>
      <c r="E7" s="11" t="s">
        <v>49</v>
      </c>
      <c r="F7" s="17" t="s">
        <v>58</v>
      </c>
      <c r="G7" s="18" t="s">
        <v>52</v>
      </c>
      <c r="H7" s="8" t="s">
        <v>83</v>
      </c>
    </row>
    <row r="8" spans="1:8" x14ac:dyDescent="0.25">
      <c r="B8" s="15">
        <v>3</v>
      </c>
      <c r="C8" s="20" t="s">
        <v>34</v>
      </c>
      <c r="D8" s="19" t="s">
        <v>35</v>
      </c>
      <c r="E8" s="11" t="s">
        <v>50</v>
      </c>
      <c r="F8" s="17" t="s">
        <v>59</v>
      </c>
      <c r="G8" s="18" t="s">
        <v>53</v>
      </c>
      <c r="H8" s="12" t="s">
        <v>83</v>
      </c>
    </row>
    <row r="9" spans="1:8" x14ac:dyDescent="0.25">
      <c r="B9" s="15">
        <v>4</v>
      </c>
      <c r="C9" s="20" t="s">
        <v>19</v>
      </c>
      <c r="D9" s="10" t="s">
        <v>20</v>
      </c>
      <c r="E9" s="11" t="s">
        <v>51</v>
      </c>
      <c r="F9" s="17" t="s">
        <v>60</v>
      </c>
      <c r="G9" s="18" t="s">
        <v>54</v>
      </c>
      <c r="H9" s="8" t="s">
        <v>83</v>
      </c>
    </row>
    <row r="10" spans="1:8" x14ac:dyDescent="0.25">
      <c r="B10" s="15">
        <v>5</v>
      </c>
      <c r="C10" s="20" t="s">
        <v>10</v>
      </c>
      <c r="D10" s="9" t="s">
        <v>11</v>
      </c>
      <c r="E10" s="11" t="s">
        <v>56</v>
      </c>
      <c r="F10" s="17" t="s">
        <v>61</v>
      </c>
      <c r="G10" s="25" t="s">
        <v>62</v>
      </c>
      <c r="H10" s="8" t="s">
        <v>82</v>
      </c>
    </row>
    <row r="11" spans="1:8" x14ac:dyDescent="0.25">
      <c r="B11" s="15">
        <v>6</v>
      </c>
      <c r="C11" s="20" t="s">
        <v>26</v>
      </c>
      <c r="D11" s="19" t="s">
        <v>27</v>
      </c>
      <c r="E11" s="8" t="s">
        <v>78</v>
      </c>
      <c r="F11" s="17" t="s">
        <v>28</v>
      </c>
      <c r="G11" s="25" t="s">
        <v>63</v>
      </c>
      <c r="H11" s="12" t="s">
        <v>83</v>
      </c>
    </row>
    <row r="12" spans="1:8" x14ac:dyDescent="0.25">
      <c r="B12" s="15">
        <v>7</v>
      </c>
      <c r="C12" s="20" t="s">
        <v>23</v>
      </c>
      <c r="D12" s="19" t="s">
        <v>24</v>
      </c>
      <c r="E12" s="8" t="s">
        <v>25</v>
      </c>
      <c r="F12" s="23" t="s">
        <v>44</v>
      </c>
      <c r="G12" s="25" t="s">
        <v>45</v>
      </c>
      <c r="H12" s="12" t="s">
        <v>83</v>
      </c>
    </row>
    <row r="13" spans="1:8" x14ac:dyDescent="0.25">
      <c r="B13" s="15">
        <v>8</v>
      </c>
      <c r="C13" s="20" t="s">
        <v>29</v>
      </c>
      <c r="D13" s="19" t="s">
        <v>30</v>
      </c>
      <c r="E13" s="8" t="s">
        <v>31</v>
      </c>
      <c r="F13" s="17" t="s">
        <v>67</v>
      </c>
      <c r="G13" s="25" t="s">
        <v>64</v>
      </c>
      <c r="H13" s="12" t="s">
        <v>84</v>
      </c>
    </row>
    <row r="14" spans="1:8" x14ac:dyDescent="0.25">
      <c r="B14" s="15">
        <v>9</v>
      </c>
      <c r="C14" s="20" t="s">
        <v>32</v>
      </c>
      <c r="D14" s="19" t="s">
        <v>33</v>
      </c>
      <c r="E14" s="8" t="s">
        <v>77</v>
      </c>
      <c r="F14" s="17" t="s">
        <v>69</v>
      </c>
      <c r="G14" s="25" t="s">
        <v>65</v>
      </c>
      <c r="H14" s="12" t="s">
        <v>83</v>
      </c>
    </row>
    <row r="15" spans="1:8" x14ac:dyDescent="0.25">
      <c r="B15" s="15">
        <v>10</v>
      </c>
      <c r="C15" s="21" t="s">
        <v>41</v>
      </c>
      <c r="D15" s="14" t="s">
        <v>42</v>
      </c>
      <c r="E15" s="11" t="s">
        <v>76</v>
      </c>
      <c r="F15" s="17" t="s">
        <v>43</v>
      </c>
      <c r="G15" s="25" t="s">
        <v>66</v>
      </c>
      <c r="H15" s="14" t="s">
        <v>82</v>
      </c>
    </row>
    <row r="16" spans="1:8" x14ac:dyDescent="0.25">
      <c r="B16" s="15">
        <v>11</v>
      </c>
      <c r="C16" s="22" t="s">
        <v>36</v>
      </c>
      <c r="D16" s="13" t="s">
        <v>37</v>
      </c>
      <c r="E16" s="12" t="s">
        <v>75</v>
      </c>
      <c r="F16" s="17" t="s">
        <v>46</v>
      </c>
      <c r="G16" s="25" t="s">
        <v>86</v>
      </c>
      <c r="H16" s="12" t="s">
        <v>83</v>
      </c>
    </row>
    <row r="17" spans="2:8" x14ac:dyDescent="0.25">
      <c r="B17" s="15">
        <v>12</v>
      </c>
      <c r="C17" s="8" t="s">
        <v>12</v>
      </c>
      <c r="D17" s="9" t="s">
        <v>13</v>
      </c>
      <c r="E17" s="11" t="s">
        <v>74</v>
      </c>
      <c r="F17" s="17" t="s">
        <v>68</v>
      </c>
      <c r="G17" s="25" t="s">
        <v>87</v>
      </c>
      <c r="H17" s="8" t="s">
        <v>82</v>
      </c>
    </row>
    <row r="18" spans="2:8" ht="25.5" x14ac:dyDescent="0.25">
      <c r="B18" s="15">
        <v>13</v>
      </c>
      <c r="C18" s="8" t="s">
        <v>5</v>
      </c>
      <c r="D18" s="9" t="s">
        <v>6</v>
      </c>
      <c r="E18" s="11" t="s">
        <v>73</v>
      </c>
      <c r="F18" s="17" t="s">
        <v>14</v>
      </c>
      <c r="G18" s="31" t="s">
        <v>88</v>
      </c>
      <c r="H18" s="8" t="s">
        <v>81</v>
      </c>
    </row>
    <row r="19" spans="2:8" ht="25.5" x14ac:dyDescent="0.25">
      <c r="B19" s="15">
        <v>14</v>
      </c>
      <c r="C19" s="20" t="s">
        <v>7</v>
      </c>
      <c r="D19" s="9" t="s">
        <v>8</v>
      </c>
      <c r="E19" s="11" t="s">
        <v>72</v>
      </c>
      <c r="F19" s="17" t="s">
        <v>9</v>
      </c>
      <c r="G19" s="25" t="s">
        <v>89</v>
      </c>
      <c r="H19" s="8" t="s">
        <v>82</v>
      </c>
    </row>
    <row r="20" spans="2:8" x14ac:dyDescent="0.25">
      <c r="B20" s="15">
        <v>15</v>
      </c>
      <c r="C20" s="8" t="s">
        <v>17</v>
      </c>
      <c r="D20" s="10" t="s">
        <v>18</v>
      </c>
      <c r="E20" s="11" t="s">
        <v>71</v>
      </c>
      <c r="F20" s="17" t="s">
        <v>40</v>
      </c>
      <c r="G20" s="25" t="s">
        <v>90</v>
      </c>
      <c r="H20" s="8" t="s">
        <v>83</v>
      </c>
    </row>
    <row r="21" spans="2:8" x14ac:dyDescent="0.25">
      <c r="B21" s="15">
        <v>16</v>
      </c>
      <c r="C21" s="20" t="s">
        <v>38</v>
      </c>
      <c r="D21" s="14" t="s">
        <v>39</v>
      </c>
      <c r="E21" s="14" t="s">
        <v>79</v>
      </c>
      <c r="F21" s="17" t="s">
        <v>70</v>
      </c>
      <c r="G21" s="25" t="s">
        <v>85</v>
      </c>
      <c r="H21" s="8" t="s">
        <v>83</v>
      </c>
    </row>
    <row r="22" spans="2:8" x14ac:dyDescent="0.25">
      <c r="B22" s="26">
        <v>17</v>
      </c>
      <c r="C22" t="s">
        <v>92</v>
      </c>
      <c r="D22" s="27" t="s">
        <v>93</v>
      </c>
      <c r="E22" s="28" t="s">
        <v>94</v>
      </c>
      <c r="F22" s="29" t="s">
        <v>95</v>
      </c>
      <c r="G22" s="30" t="s">
        <v>96</v>
      </c>
      <c r="H22" s="28" t="s">
        <v>82</v>
      </c>
    </row>
  </sheetData>
  <autoFilter ref="B5:E21" xr:uid="{00000000-0009-0000-0000-000000000000}"/>
  <sortState xmlns:xlrd2="http://schemas.microsoft.com/office/spreadsheetml/2017/richdata2" ref="B6:H21">
    <sortCondition ref="B6:B21"/>
  </sortState>
  <conditionalFormatting sqref="F1:F1048576">
    <cfRule type="duplicateValues" dxfId="1" priority="2"/>
  </conditionalFormatting>
  <conditionalFormatting sqref="H5">
    <cfRule type="duplicateValues" dxfId="0" priority="1"/>
  </conditionalFormatting>
  <hyperlinks>
    <hyperlink ref="G22" r:id="rId1" xr:uid="{A6F28B0A-6817-4DF8-B08B-3B0F751CD63A}"/>
    <hyperlink ref="G18" r:id="rId2" xr:uid="{80E89CDC-2459-4DC3-8713-B1DB0165D0D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allah.ditta</dc:creator>
  <cp:lastModifiedBy>Umar</cp:lastModifiedBy>
  <dcterms:created xsi:type="dcterms:W3CDTF">2021-04-27T11:53:51Z</dcterms:created>
  <dcterms:modified xsi:type="dcterms:W3CDTF">2021-11-17T07:34:31Z</dcterms:modified>
</cp:coreProperties>
</file>